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<sst xmlns="http://schemas.openxmlformats.org/spreadsheetml/2006/main" count="35" uniqueCount="35">
  <si>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</si>
  <si>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</si>
  <si>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</si>
  <si>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</si>
  <si>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</si>
  <si>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</si>
  <si>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</si>
  <si>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</si>
  <si>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</si>
  <si>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</si>
  <si>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</si>
  <si>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</si>
  <si>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</si>
  <si>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</si>
  <si>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</si>
  <si>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</si>
  <si>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</si>
  <si>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</si>
  <si>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</si>
  <si>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</si>
  <si>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</si>
  <si>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</si>
  <si>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</si>
  <si>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</si>
  <si>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</si>
  <si>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</si>
  <si>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150/5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</si>
  <si>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</si>
  <si>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</si>
  <si>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</si>
  <si>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</si>
  <si>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200/35</t>
  </si>
  <si>
    <t>Запеканка картофельная с мясом</t>
  </si>
  <si>
    <t>Кисломолочный продукт 2,5%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</si>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</sst>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183</v>
      </c>
      <c r="H4" s="39">
        <v>5.6</v>
      </c>
      <c r="I4" s="39">
        <v>6.9</v>
      </c>
      <c r="J4" s="39">
        <v>24.4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0">
        <v>49.4</v>
      </c>
      <c r="H5" s="40">
        <v>1</v>
      </c>
      <c r="I5" s="40">
        <v>0.3</v>
      </c>
      <c r="J5" s="40">
        <v>9.8000000000000007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565</v>
      </c>
      <c r="F9" s="22">
        <v>98.87</v>
      </c>
      <c r="G9" s="22">
        <f>SUM(G4:G8)</f>
        <v>515.79999999999995</v>
      </c>
      <c r="H9" s="22">
        <f>SUM(H4:H8)</f>
        <v>15.600000000000001</v>
      </c>
      <c r="I9" s="22">
        <f>SUM(I4:I8)</f>
        <v>12</v>
      </c>
      <c r="J9" s="33">
        <f>SUM(J4:J8)</f>
        <v>87.4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29</v>
      </c>
      <c r="E13" s="38">
        <v>60</v>
      </c>
      <c r="F13" s="23"/>
      <c r="G13" s="39">
        <v>7.2</v>
      </c>
      <c r="H13" s="39">
        <v>0.42</v>
      </c>
      <c r="I13" s="39">
        <v>0.06</v>
      </c>
      <c r="J13" s="39">
        <v>1.1399999999999999</v>
      </c>
    </row>
    <row r="14" spans="1:10" ht="30" x14ac:dyDescent="0.25">
      <c r="A14" s="7"/>
      <c r="B14" s="1" t="s">
        <v>15</v>
      </c>
      <c r="C14" s="2"/>
      <c r="D14" s="27" t="s">
        <v>30</v>
      </c>
      <c r="E14" s="38" t="s">
        <v>31</v>
      </c>
      <c r="F14" s="21"/>
      <c r="G14" s="39">
        <v>94.68</v>
      </c>
      <c r="H14" s="39">
        <v>1.32</v>
      </c>
      <c r="I14" s="39">
        <v>2.41</v>
      </c>
      <c r="J14" s="39">
        <v>17.059999999999999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x14ac:dyDescent="0.25">
      <c r="A16" s="7"/>
      <c r="B16" s="1"/>
      <c r="C16" s="2"/>
      <c r="D16" s="27" t="s">
        <v>33</v>
      </c>
      <c r="E16" s="38">
        <v>125</v>
      </c>
      <c r="F16" s="21"/>
      <c r="G16" s="39">
        <v>100</v>
      </c>
      <c r="H16" s="39">
        <v>4</v>
      </c>
      <c r="I16" s="39">
        <v>3.1</v>
      </c>
      <c r="J16" s="39">
        <v>13</v>
      </c>
    </row>
    <row r="17" spans="1:10" ht="30" x14ac:dyDescent="0.25">
      <c r="A17" s="7"/>
      <c r="B17" s="1"/>
      <c r="C17" s="2"/>
      <c r="D17" s="27" t="s">
        <v>34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910</v>
      </c>
      <c r="F19" s="1">
        <v>148.25</v>
      </c>
      <c r="G19" s="1">
        <f>SUM(G13:G18)</f>
        <v>713.88</v>
      </c>
      <c r="H19" s="1">
        <f>SUM(H13:H18)</f>
        <v>25.22</v>
      </c>
      <c r="I19" s="1">
        <f>SUM(I13:I18)</f>
        <v>22.349999999999998</v>
      </c>
      <c r="J19" s="1">
        <f>SUM(J13:J18)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2024-03-22T12:39:08Z</dcterms:modified>
</cp:coreProperties>
</file>