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<sst xmlns="http://schemas.openxmlformats.org/spreadsheetml/2006/main" count="37" uniqueCount="37">
  <si>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</si>
  <si>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</si>
  <si>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</si>
  <si>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</si>
  <si>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</si>
  <si>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</si>
  <si>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</si>
  <si>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</si>
  <si>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</si>
  <si>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</si>
  <si>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</si>
  <si>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</si>
  <si>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</si>
  <si>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</si>
  <si>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</si>
  <si>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</si>
  <si>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</si>
  <si>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</si>
  <si>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</si>
  <si>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</si>
  <si>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</si>
  <si>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</si>
  <si>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</si>
  <si>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</si>
  <si>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</si>
  <si>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</si>
  <si>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Соки овощные, плодовые и ягодные, вырабатываемые</t>
  </si>
  <si>
    <t>Макароны с сыром</t>
  </si>
  <si>
    <t>125/15/10</t>
  </si>
  <si>
    <t>Чай с сахаром</t>
  </si>
  <si>
    <t>185/15</t>
  </si>
  <si>
    <t>Печенье</t>
  </si>
  <si>
    <t>Салат из свеклы отварной</t>
  </si>
  <si>
    <t>Суп картофельный с горохом и гренками</t>
  </si>
  <si>
    <t>200/10</t>
  </si>
  <si>
    <t>Шницель рыбный натуральный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</si>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</sst>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272.02</v>
      </c>
      <c r="H4" s="39">
        <v>8.48</v>
      </c>
      <c r="I4" s="39">
        <v>12.93</v>
      </c>
      <c r="J4" s="39">
        <v>30.2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31</v>
      </c>
      <c r="E6" s="40">
        <v>20</v>
      </c>
      <c r="F6" s="21"/>
      <c r="G6" s="41">
        <v>95.15</v>
      </c>
      <c r="H6" s="41">
        <v>1.8</v>
      </c>
      <c r="I6" s="41">
        <v>2.9</v>
      </c>
      <c r="J6" s="41">
        <v>15.25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 t="s">
        <v>25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575</v>
      </c>
      <c r="F10" s="22">
        <v>98.87</v>
      </c>
      <c r="G10" s="22">
        <f>SUM(G4:G9)</f>
        <v>729.56999999999994</v>
      </c>
      <c r="H10" s="22">
        <f>SUM(H4:H9)</f>
        <v>20.28</v>
      </c>
      <c r="I10" s="22">
        <f>SUM(I4:I9)</f>
        <v>21.03</v>
      </c>
      <c r="J10" s="33">
        <f>SUM(J4:J9)</f>
        <v>113.05000000000001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32</v>
      </c>
      <c r="E14" s="38">
        <v>60</v>
      </c>
      <c r="F14" s="23"/>
      <c r="G14" s="39">
        <v>55.56</v>
      </c>
      <c r="H14" s="39">
        <v>0.84</v>
      </c>
      <c r="I14" s="39">
        <v>3.6</v>
      </c>
      <c r="J14" s="39">
        <v>4.95</v>
      </c>
    </row>
    <row r="15" spans="1:1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149.80000000000001</v>
      </c>
      <c r="H15" s="39">
        <v>6.2</v>
      </c>
      <c r="I15" s="39">
        <v>3.7</v>
      </c>
      <c r="J15" s="39">
        <v>16.3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7" t="s">
        <v>36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30" x14ac:dyDescent="0.25">
      <c r="A18" s="7"/>
      <c r="B18" s="1"/>
      <c r="C18" s="2"/>
      <c r="D18" s="27" t="s">
        <v>26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760</v>
      </c>
      <c r="F20" s="1">
        <v>148.25</v>
      </c>
      <c r="G20" s="1">
        <f>SUM(G14:G19)</f>
        <v>763.56</v>
      </c>
      <c r="H20" s="1">
        <f>SUM(H14:H19)</f>
        <v>31.439999999999998</v>
      </c>
      <c r="I20" s="1">
        <f>SUM(I14:I19)</f>
        <v>28.26</v>
      </c>
      <c r="J20" s="1">
        <f>SUM(J14:J19)</f>
        <v>92.22999999999999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2024-01-25T11:44:12Z</dcterms:modified>
</cp:coreProperties>
</file>