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<sst xmlns="http://schemas.openxmlformats.org/spreadsheetml/2006/main" count="45" uniqueCount="43">
  <si>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</si>
  <si>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</si>
  <si>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</si>
  <si>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</si>
  <si>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</si>
  <si>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</si>
  <si>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</si>
  <si>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</si>
  <si>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</si>
  <si>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</si>
  <si>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</si>
  <si>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</si>
  <si>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</si>
  <si>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</si>
  <si>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</si>
  <si>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</si>
  <si>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</si>
  <si>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</si>
  <si>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</si>
  <si>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</si>
  <si>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</si>
  <si>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</si>
  <si>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</si>
  <si>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</si>
  <si>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</si>
  <si>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</si>
  <si>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</si>
  <si>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</si>
  <si>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</si>
  <si>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</si>
  <si>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</si>
  <si>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</si>
  <si>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</si>
  <si>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</si>
  <si>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</si>
  <si>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</si>
  <si>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</si>
  <si>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</si>
  <si>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Хлебец рыбный</t>
  </si>
  <si>
    <t>Пюре картофельное</t>
  </si>
  <si>
    <t>250 / 5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</si>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</sst>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4">
        <v>130</v>
      </c>
      <c r="F7" s="22"/>
      <c r="G7" s="38">
        <v>49.4</v>
      </c>
      <c r="H7" s="38">
        <v>1</v>
      </c>
      <c r="I7" s="38">
        <v>0.3</v>
      </c>
      <c r="J7" s="39">
        <v>9.8000000000000007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500</v>
      </c>
      <c r="F9" s="23">
        <v>92.06</v>
      </c>
      <c r="G9" s="41">
        <v>471.5</v>
      </c>
      <c r="H9" s="23">
        <v>20.6</v>
      </c>
      <c r="I9" s="23">
        <v>14.5</v>
      </c>
      <c r="J9" s="35">
        <v>63.8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130</v>
      </c>
      <c r="H13" s="24">
        <v>4.17</v>
      </c>
      <c r="I13" s="24">
        <v>8.17</v>
      </c>
      <c r="J13" s="47">
        <v>10.17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40</v>
      </c>
      <c r="F14" s="22"/>
      <c r="G14" s="38">
        <v>125.1</v>
      </c>
      <c r="H14" s="38">
        <v>2.83</v>
      </c>
      <c r="I14" s="22">
        <v>8.6</v>
      </c>
      <c r="J14" s="34">
        <v>16.98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131.6</v>
      </c>
      <c r="H15" s="22">
        <v>9.8000000000000007</v>
      </c>
      <c r="I15" s="22">
        <v>5.6</v>
      </c>
      <c r="J15" s="34">
        <v>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29.16</v>
      </c>
    </row>
    <row r="17" spans="1:10" x14ac:dyDescent="0.25">
      <c r="A17" s="7"/>
      <c r="B17" s="1" t="s">
        <v>19</v>
      </c>
      <c r="C17" s="2"/>
      <c r="D17" s="29" t="s">
        <v>35</v>
      </c>
      <c r="E17" s="44">
        <v>130</v>
      </c>
      <c r="F17" s="22"/>
      <c r="G17" s="38">
        <v>49.4</v>
      </c>
      <c r="H17" s="38">
        <v>1</v>
      </c>
      <c r="I17" s="38">
        <v>0.3</v>
      </c>
      <c r="J17" s="39">
        <v>9.8000000000000007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ht="15.75" thickBot="1" x14ac:dyDescent="0.3">
      <c r="A21" s="8"/>
      <c r="B21" s="9"/>
      <c r="C21" s="9"/>
      <c r="D21" s="30"/>
      <c r="E21" s="17">
        <v>1045</v>
      </c>
      <c r="F21" s="23">
        <v>270.47000000000003</v>
      </c>
      <c r="G21" s="41">
        <f>SUM(G13:G20)</f>
        <v>950.34</v>
      </c>
      <c r="H21" s="23">
        <f>SUM(H13:H20)</f>
        <v>31.11</v>
      </c>
      <c r="I21" s="23">
        <f>SUM(I13:I20)</f>
        <v>33.33</v>
      </c>
      <c r="J21" s="35">
        <f>SUM(J13:J20)</f>
        <v>140.21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2023-04-25T12:03:12Z</dcterms:modified>
</cp:coreProperties>
</file>