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I21" i="3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<sst xmlns="http://schemas.openxmlformats.org/spreadsheetml/2006/main" count="45" uniqueCount="44">
  <si>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</si>
  <si>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</si>
  <si>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</si>
  <si>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</si>
  <si>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</si>
  <si>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</si>
  <si>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</si>
  <si>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</si>
  <si>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</si>
  <si>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</si>
  <si>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</si>
  <si>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</si>
  <si>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</si>
  <si>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</si>
  <si>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</si>
  <si>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</si>
  <si>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</si>
  <si>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</si>
  <si>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</si>
  <si>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</si>
  <si>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</si>
  <si>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</si>
  <si>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</si>
  <si>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</si>
  <si>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</si>
  <si>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</si>
  <si>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</si>
  <si>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</si>
  <si>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</si>
  <si>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</si>
  <si>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</si>
  <si>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</si>
  <si>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</si>
  <si>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</si>
  <si>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</si>
  <si>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</si>
  <si>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</si>
  <si>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</si>
  <si>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Помидор свежий (порционный)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</si>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</sst>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44853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87.45</v>
      </c>
      <c r="G9" s="42">
        <f>SUM(G4:G8)</f>
        <v>568</v>
      </c>
      <c r="H9" s="17">
        <f>SUM(H4:H8)</f>
        <v>10.9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38</v>
      </c>
      <c r="E13" s="47">
        <v>60</v>
      </c>
      <c r="F13" s="23"/>
      <c r="G13" s="38">
        <v>10.8</v>
      </c>
      <c r="H13" s="38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39</v>
      </c>
      <c r="E14" s="44" t="s">
        <v>40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42</v>
      </c>
      <c r="E16" s="44">
        <v>150</v>
      </c>
      <c r="F16" s="21"/>
      <c r="G16" s="36">
        <v>150</v>
      </c>
      <c r="H16" s="36">
        <v>3.4</v>
      </c>
      <c r="I16" s="36">
        <v>6.7</v>
      </c>
      <c r="J16" s="37">
        <v>13.1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100</v>
      </c>
      <c r="H17" s="36">
        <v>4</v>
      </c>
      <c r="I17" s="36">
        <v>3.1</v>
      </c>
      <c r="J17" s="37">
        <v>13.7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43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131.16999999999999</v>
      </c>
      <c r="G21" s="42">
        <v>875.5</v>
      </c>
      <c r="H21" s="42">
        <v>35.299999999999997</v>
      </c>
      <c r="I21" s="17">
        <f>SUM(I13:I20)</f>
        <v>32.080000000000005</v>
      </c>
      <c r="J21" s="33">
        <v>114.1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2022-09-30T07:20:54Z</dcterms:modified>
</cp:coreProperties>
</file>