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E21" i="4" l="1"/>
  <c r="I21" i="4" l="1"/>
  <c r="J21" i="4"/>
  <c r="G21" i="4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<sst xmlns="http://schemas.openxmlformats.org/spreadsheetml/2006/main" count="44" uniqueCount="43">
  <si>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</si>
  <si>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</si>
  <si>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</si>
  <si>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</si>
  <si>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</si>
  <si>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</si>
  <si>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</si>
  <si>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</si>
  <si>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</si>
  <si>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</si>
  <si>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</si>
  <si>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</si>
  <si>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</si>
  <si>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</si>
  <si>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</si>
  <si>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</si>
  <si>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</si>
  <si>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</si>
  <si>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</si>
  <si>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</si>
  <si>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</si>
  <si>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</si>
  <si>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</si>
  <si>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</si>
  <si>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</si>
  <si>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</si>
  <si>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</si>
  <si>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</si>
  <si>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</si>
  <si>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</si>
  <si>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</si>
  <si>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Яблоко свежее</t>
  </si>
  <si>
    <t>Каша пшеничная молочная с маслом сливочным</t>
  </si>
  <si>
    <t>150 / 5</t>
  </si>
  <si>
    <t>Молоко кипяченое 2.5%</t>
  </si>
  <si>
    <t>40</t>
  </si>
  <si>
    <t>Печенье</t>
  </si>
  <si>
    <t>Груша свежая</t>
  </si>
  <si>
    <t>Икра кабачковая</t>
  </si>
  <si>
    <t>Суп картофельный с макаронными изделиями</t>
  </si>
  <si>
    <t>Суфле из печени</t>
  </si>
  <si>
    <t>Морковь, тушеная с рисом</t>
  </si>
  <si>
    <t>Компот из свежих плодов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</si>
</sst>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0" t="s">
        <v>28</v>
      </c>
      <c r="I1" t="s">
        <v>1</v>
      </c>
      <c r="J1" s="19">
        <v>44848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45" t="s">
        <v>33</v>
      </c>
      <c r="F4" s="21"/>
      <c r="G4" s="36">
        <v>183</v>
      </c>
      <c r="H4" s="36">
        <v>5.6</v>
      </c>
      <c r="I4" s="36">
        <v>6.9</v>
      </c>
      <c r="J4" s="37">
        <v>24.4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6">
        <v>200</v>
      </c>
      <c r="F5" s="22"/>
      <c r="G5" s="16">
        <v>113</v>
      </c>
      <c r="H5" s="38">
        <v>6.1</v>
      </c>
      <c r="I5" s="38">
        <v>5.3</v>
      </c>
      <c r="J5" s="39">
        <v>10.1</v>
      </c>
    </row>
    <row r="6" spans="1:10" x14ac:dyDescent="0.25">
      <c r="A6" s="7"/>
      <c r="B6" s="1" t="s">
        <v>23</v>
      </c>
      <c r="C6" s="2"/>
      <c r="D6" s="29" t="s">
        <v>29</v>
      </c>
      <c r="E6" s="47" t="s">
        <v>35</v>
      </c>
      <c r="F6" s="22"/>
      <c r="G6" s="38">
        <v>101.2</v>
      </c>
      <c r="H6" s="38">
        <v>2.9</v>
      </c>
      <c r="I6" s="38">
        <v>1</v>
      </c>
      <c r="J6" s="39">
        <v>19.8</v>
      </c>
    </row>
    <row r="7" spans="1:10" x14ac:dyDescent="0.25">
      <c r="A7" s="7"/>
      <c r="B7" s="2"/>
      <c r="C7" s="2"/>
      <c r="D7" s="29" t="s">
        <v>36</v>
      </c>
      <c r="E7" s="46">
        <v>20</v>
      </c>
      <c r="F7" s="22"/>
      <c r="G7" s="38">
        <v>84.6</v>
      </c>
      <c r="H7" s="38">
        <v>1.6</v>
      </c>
      <c r="I7" s="38">
        <v>2.6</v>
      </c>
      <c r="J7" s="39">
        <v>13.5</v>
      </c>
    </row>
    <row r="8" spans="1:10" ht="15.75" thickBot="1" x14ac:dyDescent="0.3">
      <c r="A8" s="7"/>
      <c r="B8" s="25"/>
      <c r="C8" s="25"/>
      <c r="D8" s="30" t="s">
        <v>37</v>
      </c>
      <c r="E8" s="48">
        <v>130</v>
      </c>
      <c r="F8" s="27"/>
      <c r="G8" s="41">
        <v>61.1</v>
      </c>
      <c r="H8" s="27">
        <v>0.5</v>
      </c>
      <c r="I8" s="41">
        <v>0.4</v>
      </c>
      <c r="J8" s="44">
        <v>13.4</v>
      </c>
    </row>
    <row r="9" spans="1:10" ht="15.75" thickBot="1" x14ac:dyDescent="0.3">
      <c r="A9" s="8"/>
      <c r="B9" s="9"/>
      <c r="C9" s="9"/>
      <c r="D9" s="30"/>
      <c r="E9" s="49">
        <v>545</v>
      </c>
      <c r="F9" s="23">
        <v>87.45</v>
      </c>
      <c r="G9" s="43">
        <v>542.9</v>
      </c>
      <c r="H9" s="23">
        <v>16.7</v>
      </c>
      <c r="I9" s="23">
        <v>16.2</v>
      </c>
      <c r="J9" s="35">
        <v>81.2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38</v>
      </c>
      <c r="E13" s="18">
        <v>100</v>
      </c>
      <c r="F13" s="24"/>
      <c r="G13" s="40">
        <v>90</v>
      </c>
      <c r="H13" s="40">
        <v>1</v>
      </c>
      <c r="I13" s="40">
        <v>7</v>
      </c>
      <c r="J13" s="42">
        <v>7</v>
      </c>
    </row>
    <row r="14" spans="1:10" ht="30" x14ac:dyDescent="0.25">
      <c r="A14" s="7"/>
      <c r="B14" s="1" t="s">
        <v>16</v>
      </c>
      <c r="C14" s="2"/>
      <c r="D14" s="29" t="s">
        <v>39</v>
      </c>
      <c r="E14" s="16">
        <v>250</v>
      </c>
      <c r="F14" s="22"/>
      <c r="G14" s="38">
        <v>121</v>
      </c>
      <c r="H14" s="38">
        <v>3.9</v>
      </c>
      <c r="I14" s="38">
        <v>2.75</v>
      </c>
      <c r="J14" s="34">
        <v>20</v>
      </c>
    </row>
    <row r="15" spans="1:10" x14ac:dyDescent="0.25">
      <c r="A15" s="7"/>
      <c r="B15" s="1" t="s">
        <v>17</v>
      </c>
      <c r="C15" s="2"/>
      <c r="D15" s="29" t="s">
        <v>40</v>
      </c>
      <c r="E15" s="16">
        <v>100</v>
      </c>
      <c r="F15" s="22"/>
      <c r="G15" s="38">
        <v>150</v>
      </c>
      <c r="H15" s="22">
        <v>14.4</v>
      </c>
      <c r="I15" s="22">
        <v>9.8000000000000007</v>
      </c>
      <c r="J15" s="34">
        <v>9.1</v>
      </c>
    </row>
    <row r="16" spans="1:10" x14ac:dyDescent="0.25">
      <c r="A16" s="7"/>
      <c r="B16" s="1" t="s">
        <v>18</v>
      </c>
      <c r="C16" s="2"/>
      <c r="D16" s="29" t="s">
        <v>41</v>
      </c>
      <c r="E16" s="16">
        <v>180</v>
      </c>
      <c r="F16" s="22"/>
      <c r="G16" s="38">
        <v>198</v>
      </c>
      <c r="H16" s="22">
        <v>2.2799999999999998</v>
      </c>
      <c r="I16" s="22">
        <v>9.3800000000000008</v>
      </c>
      <c r="J16" s="34">
        <v>19.100000000000001</v>
      </c>
    </row>
    <row r="17" spans="1:10" x14ac:dyDescent="0.25">
      <c r="A17" s="7"/>
      <c r="B17" s="1" t="s">
        <v>19</v>
      </c>
      <c r="C17" s="2"/>
      <c r="D17" s="29" t="s">
        <v>31</v>
      </c>
      <c r="E17" s="16">
        <v>130</v>
      </c>
      <c r="F17" s="22"/>
      <c r="G17" s="38">
        <v>61.1</v>
      </c>
      <c r="H17" s="22">
        <v>0.5</v>
      </c>
      <c r="I17" s="38">
        <v>0.5</v>
      </c>
      <c r="J17" s="39">
        <v>12.7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42</v>
      </c>
      <c r="E20" s="26">
        <v>180</v>
      </c>
      <c r="F20" s="27"/>
      <c r="G20" s="26">
        <v>103.5</v>
      </c>
      <c r="H20" s="41">
        <v>0.2</v>
      </c>
      <c r="I20" s="27">
        <v>0.2</v>
      </c>
      <c r="J20" s="44">
        <v>25.1</v>
      </c>
    </row>
    <row r="21" spans="1:10" ht="15.75" thickBot="1" x14ac:dyDescent="0.3">
      <c r="A21" s="8"/>
      <c r="B21" s="9"/>
      <c r="C21" s="9"/>
      <c r="D21" s="30"/>
      <c r="E21" s="17">
        <f>SUM(E13:E20)</f>
        <v>1040</v>
      </c>
      <c r="F21" s="23">
        <v>218.62</v>
      </c>
      <c r="G21" s="43">
        <f>SUM(G13:G20)</f>
        <v>957.40000000000009</v>
      </c>
      <c r="H21" s="23">
        <f>SUM(H13:H20)</f>
        <v>30.180000000000003</v>
      </c>
      <c r="I21" s="23">
        <f>SUM(I13:I20)</f>
        <v>32.330000000000005</v>
      </c>
      <c r="J21" s="35">
        <f>SUM(J13:J20)</f>
        <v>140.30000000000001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2022-09-30T07:15:14Z</dcterms:modified>
</cp:coreProperties>
</file>