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G9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<sst xmlns="http://schemas.openxmlformats.org/spreadsheetml/2006/main" count="43" uniqueCount="42">
  <si>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</si>
  <si>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</si>
  <si>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</si>
  <si>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</si>
  <si>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</si>
  <si>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</si>
  <si>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</si>
  <si>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</si>
  <si>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</si>
  <si>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</si>
  <si>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</si>
  <si>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</si>
  <si>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</si>
  <si>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</si>
  <si>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</si>
  <si>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</si>
  <si>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</si>
  <si>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</si>
  <si>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</si>
  <si>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</si>
  <si>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</si>
  <si>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</si>
  <si>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</si>
  <si>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</si>
  <si>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</si>
  <si>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</si>
  <si>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</si>
  <si>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</si>
  <si>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</si>
  <si>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</si>
  <si>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</si>
  <si>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</si>
  <si>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Пудинг из творога с мологом сгущ.</t>
  </si>
  <si>
    <t>130 / 20</t>
  </si>
  <si>
    <t>Чай с сахаром</t>
  </si>
  <si>
    <t>Мандарин</t>
  </si>
  <si>
    <t>Икра свекольная</t>
  </si>
  <si>
    <t>Рассольник ленинградский со сметаной</t>
  </si>
  <si>
    <t>200 / 5</t>
  </si>
  <si>
    <t>Хлебец рыбный</t>
  </si>
  <si>
    <t>Пюре картофельное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</si>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</sst>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7" sqref="F7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44840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311.5</v>
      </c>
      <c r="H4" s="20">
        <v>18</v>
      </c>
      <c r="I4" s="34">
        <v>13.6</v>
      </c>
      <c r="J4" s="35">
        <v>29.1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49.4</v>
      </c>
      <c r="H7" s="36">
        <v>1</v>
      </c>
      <c r="I7" s="36">
        <v>0.3</v>
      </c>
      <c r="J7" s="37">
        <v>9.8000000000000007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500</v>
      </c>
      <c r="F9" s="22">
        <v>87.45</v>
      </c>
      <c r="G9" s="42">
        <f>SUM(G4:G8)</f>
        <v>471.5</v>
      </c>
      <c r="H9" s="42">
        <v>20.7</v>
      </c>
      <c r="I9" s="42">
        <f>SUM(I4:I8)</f>
        <v>14.5</v>
      </c>
      <c r="J9" s="33">
        <f>SUM(J4:J8)</f>
        <v>63.8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38">
        <v>78</v>
      </c>
      <c r="H13" s="38">
        <v>2.5</v>
      </c>
      <c r="I13" s="23">
        <v>4.9000000000000004</v>
      </c>
      <c r="J13" s="39">
        <v>6.1</v>
      </c>
    </row>
    <row r="14" spans="1:10" x14ac:dyDescent="0.25">
      <c r="A14" s="7"/>
      <c r="B14" s="1" t="s">
        <v>16</v>
      </c>
      <c r="C14" s="2"/>
      <c r="D14" s="27" t="s">
        <v>37</v>
      </c>
      <c r="E14" s="44" t="s">
        <v>38</v>
      </c>
      <c r="F14" s="21"/>
      <c r="G14" s="36">
        <v>101.7</v>
      </c>
      <c r="H14" s="36">
        <v>2.2999999999999998</v>
      </c>
      <c r="I14" s="36">
        <v>6.9</v>
      </c>
      <c r="J14" s="37">
        <v>13.6</v>
      </c>
    </row>
    <row r="15" spans="1:10" x14ac:dyDescent="0.25">
      <c r="A15" s="7"/>
      <c r="B15" s="1" t="s">
        <v>17</v>
      </c>
      <c r="C15" s="2"/>
      <c r="D15" s="27" t="s">
        <v>39</v>
      </c>
      <c r="E15" s="44">
        <v>100</v>
      </c>
      <c r="F15" s="21"/>
      <c r="G15" s="36">
        <v>131.6</v>
      </c>
      <c r="H15" s="21">
        <v>9.8000000000000007</v>
      </c>
      <c r="I15" s="21">
        <v>5.6</v>
      </c>
      <c r="J15" s="32">
        <v>9</v>
      </c>
    </row>
    <row r="16" spans="1:10" x14ac:dyDescent="0.25">
      <c r="A16" s="7"/>
      <c r="B16" s="1" t="s">
        <v>18</v>
      </c>
      <c r="C16" s="2"/>
      <c r="D16" s="27" t="s">
        <v>40</v>
      </c>
      <c r="E16" s="44">
        <v>150</v>
      </c>
      <c r="F16" s="21"/>
      <c r="G16" s="36">
        <v>141</v>
      </c>
      <c r="H16" s="36">
        <v>3.1</v>
      </c>
      <c r="I16" s="36">
        <v>5.4</v>
      </c>
      <c r="J16" s="37">
        <v>20.3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775</v>
      </c>
      <c r="F21" s="22">
        <v>131.16999999999999</v>
      </c>
      <c r="G21" s="42">
        <v>712.9</v>
      </c>
      <c r="H21" s="42">
        <v>25.1</v>
      </c>
      <c r="I21" s="17">
        <v>25.1</v>
      </c>
      <c r="J21" s="33">
        <v>104.2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2022-09-30T06:40:10Z</dcterms:modified>
</cp:coreProperties>
</file>