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<sst xmlns="http://schemas.openxmlformats.org/spreadsheetml/2006/main" count="43" uniqueCount="43">
  <si>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</si>
  <si>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</si>
  <si>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</si>
  <si>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</si>
  <si>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</si>
  <si>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</si>
  <si>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</si>
  <si>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</si>
  <si>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</si>
  <si>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</si>
  <si>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</si>
  <si>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</si>
  <si>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</si>
  <si>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</si>
  <si>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</si>
  <si>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</si>
  <si>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</si>
  <si>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</si>
  <si>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</si>
  <si>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</si>
  <si>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</si>
  <si>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</si>
  <si>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</si>
  <si>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</si>
  <si>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</si>
  <si>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</si>
  <si>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</si>
  <si>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</si>
  <si>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</si>
  <si>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</si>
  <si>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</si>
  <si>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из пшена и риса молочная жидкая "Дружба"</t>
  </si>
  <si>
    <t>Бутерброд с джемом или повидлом (без масла)</t>
  </si>
  <si>
    <t>Кофейный напиток</t>
  </si>
  <si>
    <t>Груша свежая</t>
  </si>
  <si>
    <t>20 / 20</t>
  </si>
  <si>
    <t>Салат "Полынский"</t>
  </si>
  <si>
    <t>Щи из квашенной капусты с картофелем и сметаной</t>
  </si>
  <si>
    <t>Котлета из птицы</t>
  </si>
  <si>
    <t>Рагу из овощей</t>
  </si>
  <si>
    <t>Кисель плодово-ягодный с вит С</t>
  </si>
  <si>
    <t>Йогурт в инд. Упаковке жирн. 2.5%</t>
  </si>
  <si>
    <t>200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</si>
</sst>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44586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>
        <v>155</v>
      </c>
      <c r="F4" s="22"/>
      <c r="G4" s="38">
        <v>173.6</v>
      </c>
      <c r="H4" s="38">
        <v>4.8</v>
      </c>
      <c r="I4" s="38">
        <v>7.75</v>
      </c>
      <c r="J4" s="39">
        <v>20.77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ht="30" x14ac:dyDescent="0.25">
      <c r="A6" s="7"/>
      <c r="B6" s="1" t="s">
        <v>23</v>
      </c>
      <c r="C6" s="2"/>
      <c r="D6" s="30" t="s">
        <v>32</v>
      </c>
      <c r="E6" s="42" t="s">
        <v>35</v>
      </c>
      <c r="F6" s="23"/>
      <c r="G6" s="16">
        <v>132</v>
      </c>
      <c r="H6" s="40">
        <v>1.2</v>
      </c>
      <c r="I6" s="40">
        <v>4.3</v>
      </c>
      <c r="J6" s="41">
        <v>22</v>
      </c>
    </row>
    <row r="7" spans="1:10" x14ac:dyDescent="0.25">
      <c r="A7" s="7"/>
      <c r="B7" s="2"/>
      <c r="C7" s="2"/>
      <c r="D7" s="30" t="s">
        <v>34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/>
      <c r="F8" s="24">
        <v>62.66</v>
      </c>
      <c r="G8" s="47">
        <f>SUM(G4:G7)</f>
        <v>452.6</v>
      </c>
      <c r="H8" s="24">
        <f>SUM(H4:H7)</f>
        <v>7.83</v>
      </c>
      <c r="I8" s="24">
        <f>SUM(I4:I7)</f>
        <v>13.350000000000001</v>
      </c>
      <c r="J8" s="37">
        <f>SUM(J4:J7)</f>
        <v>85.77000000000001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66</v>
      </c>
      <c r="H12" s="25">
        <v>1.66</v>
      </c>
      <c r="I12" s="25">
        <v>6.06</v>
      </c>
      <c r="J12" s="44">
        <v>2.2200000000000002</v>
      </c>
    </row>
    <row r="13" spans="1:10" ht="30" x14ac:dyDescent="0.25">
      <c r="A13" s="7"/>
      <c r="B13" s="1" t="s">
        <v>16</v>
      </c>
      <c r="C13" s="2"/>
      <c r="D13" s="30" t="s">
        <v>37</v>
      </c>
      <c r="E13" s="16" t="s">
        <v>42</v>
      </c>
      <c r="F13" s="23"/>
      <c r="G13" s="40">
        <v>112.7</v>
      </c>
      <c r="H13" s="23">
        <v>6.82</v>
      </c>
      <c r="I13" s="23">
        <v>5.7</v>
      </c>
      <c r="J13" s="36">
        <v>7.4</v>
      </c>
    </row>
    <row r="14" spans="1:10" x14ac:dyDescent="0.25">
      <c r="A14" s="7"/>
      <c r="B14" s="1" t="s">
        <v>17</v>
      </c>
      <c r="C14" s="2"/>
      <c r="D14" s="30" t="s">
        <v>38</v>
      </c>
      <c r="E14" s="16">
        <v>90</v>
      </c>
      <c r="F14" s="23"/>
      <c r="G14" s="16">
        <v>243</v>
      </c>
      <c r="H14" s="23">
        <v>17.739999999999998</v>
      </c>
      <c r="I14" s="40">
        <v>16.78</v>
      </c>
      <c r="J14" s="41">
        <v>15.6</v>
      </c>
    </row>
    <row r="15" spans="1:10" x14ac:dyDescent="0.25">
      <c r="A15" s="7"/>
      <c r="B15" s="1" t="s">
        <v>18</v>
      </c>
      <c r="C15" s="2"/>
      <c r="D15" s="30" t="s">
        <v>39</v>
      </c>
      <c r="E15" s="16">
        <v>150</v>
      </c>
      <c r="F15" s="23"/>
      <c r="G15" s="40">
        <v>167.3</v>
      </c>
      <c r="H15" s="23">
        <v>3.23</v>
      </c>
      <c r="I15" s="23">
        <v>11.65</v>
      </c>
      <c r="J15" s="41">
        <v>12.11</v>
      </c>
    </row>
    <row r="16" spans="1:10" x14ac:dyDescent="0.25">
      <c r="A16" s="7"/>
      <c r="B16" s="1" t="s">
        <v>19</v>
      </c>
      <c r="C16" s="2"/>
      <c r="D16" s="30" t="s">
        <v>41</v>
      </c>
      <c r="E16" s="16">
        <v>125</v>
      </c>
      <c r="F16" s="23"/>
      <c r="G16" s="40">
        <v>168.1</v>
      </c>
      <c r="H16" s="40">
        <v>4.0999999999999996</v>
      </c>
      <c r="I16" s="16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40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987.1</v>
      </c>
      <c r="H20" s="24">
        <f>SUM(H12:H19)</f>
        <v>37.230000000000004</v>
      </c>
      <c r="I20" s="24">
        <f>SUM(I12:I19)</f>
        <v>43.690000000000005</v>
      </c>
      <c r="J20" s="37">
        <f>SUM(J12:J19)</f>
        <v>123.72999999999999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2022-01-21T10:15:28Z</dcterms:modified>
</cp:coreProperties>
</file>