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<sst xmlns="http://schemas.openxmlformats.org/spreadsheetml/2006/main" count="40" uniqueCount="40">
  <si>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</si>
  <si>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</si>
  <si>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</si>
  <si>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</si>
  <si>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</si>
  <si>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</si>
  <si>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</si>
  <si>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</si>
  <si>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</si>
  <si>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</si>
  <si>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</si>
  <si>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</si>
  <si>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</si>
  <si>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</si>
  <si>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</si>
  <si>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</si>
  <si>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</si>
  <si>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</si>
  <si>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</si>
  <si>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</si>
  <si>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</si>
  <si>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</si>
  <si>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</si>
  <si>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</si>
  <si>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</si>
  <si>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</si>
  <si>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</si>
  <si>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</si>
  <si>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</si>
  <si>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</si>
  <si>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</si>
  <si>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 /  5 / 20</t>
  </si>
  <si>
    <t>Каша пшеничная молочная жидкая с маслом сливочным</t>
  </si>
  <si>
    <t>Бутерброд с маслом и яйцом</t>
  </si>
  <si>
    <t>Какао с молоком</t>
  </si>
  <si>
    <t>Груша свежая</t>
  </si>
  <si>
    <t>Салат витаминный с маслом растительным</t>
  </si>
  <si>
    <t xml:space="preserve">Суп картофельный </t>
  </si>
  <si>
    <t>Плов из филе птицы</t>
  </si>
  <si>
    <t>Напиток клюквенный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</si>
</sst>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>
        <v>155</v>
      </c>
      <c r="F4" s="22"/>
      <c r="G4" s="38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34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31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>
        <f>SUM(E4:E7)</f>
        <v>455</v>
      </c>
      <c r="F8" s="24"/>
      <c r="G8" s="47">
        <f>SUM(G4:G7)</f>
        <v>495</v>
      </c>
      <c r="H8" s="24">
        <f>SUM(H4:H7)</f>
        <v>12.48</v>
      </c>
      <c r="I8" s="47">
        <f>SUM(I4:I7)</f>
        <v>19.600000000000001</v>
      </c>
      <c r="J8" s="37">
        <f>SUM(J4:J7)</f>
        <v>81.7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105.6</v>
      </c>
      <c r="H12" s="25">
        <v>0.9</v>
      </c>
      <c r="I12" s="25">
        <v>9.06</v>
      </c>
      <c r="J12" s="44">
        <v>5.0999999999999996</v>
      </c>
    </row>
    <row r="13" spans="1:10" x14ac:dyDescent="0.25">
      <c r="A13" s="7"/>
      <c r="B13" s="1" t="s">
        <v>16</v>
      </c>
      <c r="C13" s="2"/>
      <c r="D13" s="30" t="s">
        <v>37</v>
      </c>
      <c r="E13" s="16">
        <v>200</v>
      </c>
      <c r="F13" s="23"/>
      <c r="G13" s="40">
        <v>94</v>
      </c>
      <c r="H13" s="23">
        <v>2.9</v>
      </c>
      <c r="I13" s="23">
        <v>2.2999999999999998</v>
      </c>
      <c r="J13" s="36">
        <v>15.36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200</v>
      </c>
      <c r="F14" s="23"/>
      <c r="G14" s="16">
        <v>408</v>
      </c>
      <c r="H14" s="23">
        <v>23.86</v>
      </c>
      <c r="I14" s="40">
        <v>18.260000000000002</v>
      </c>
      <c r="J14" s="41">
        <v>36.9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200</v>
      </c>
      <c r="F15" s="23"/>
      <c r="G15" s="40">
        <v>103</v>
      </c>
      <c r="H15" s="23">
        <v>0.1</v>
      </c>
      <c r="I15" s="23">
        <v>0.1</v>
      </c>
      <c r="J15" s="36">
        <v>24.9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/>
      <c r="E19" s="27"/>
      <c r="F19" s="28"/>
      <c r="G19" s="27"/>
      <c r="H19" s="45"/>
      <c r="I19" s="45"/>
      <c r="J19" s="46"/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827.6</v>
      </c>
      <c r="H20" s="24">
        <f>SUM(H12:H19)</f>
        <v>31.34</v>
      </c>
      <c r="I20" s="24">
        <f>SUM(I12:I19)</f>
        <v>30.62</v>
      </c>
      <c r="J20" s="37">
        <f>SUM(J12:J19)</f>
        <v>108.75999999999999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2021-11-19T07:13:59Z</dcterms:modified>
</cp:coreProperties>
</file>