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<sst xmlns="http://schemas.openxmlformats.org/spreadsheetml/2006/main" count="43" uniqueCount="43">
  <si>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</si>
  <si>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</si>
  <si>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</si>
  <si>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</si>
  <si>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</si>
  <si>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</si>
  <si>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</si>
  <si>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</si>
  <si>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</si>
  <si>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</si>
  <si>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</si>
  <si>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</si>
  <si>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</si>
  <si>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</si>
  <si>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</si>
  <si>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</si>
  <si>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</si>
  <si>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</si>
  <si>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</si>
  <si>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</si>
  <si>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</si>
  <si>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</si>
  <si>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</si>
  <si>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</si>
  <si>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</si>
  <si>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</si>
  <si>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</si>
  <si>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</si>
  <si>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</si>
  <si>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</si>
  <si>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</si>
  <si>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</si>
  <si>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</si>
  <si>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</si>
  <si>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</si>
  <si>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</si>
  <si>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</si>
  <si>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</si>
  <si>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</si>
  <si>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</si>
  <si>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Йогурт в индивидуальной упаковке 2.5%</t>
  </si>
  <si>
    <t>Кисель плодово-ягодняй с витамином С</t>
  </si>
  <si>
    <t>Овощи, припущенные в молочном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</si>
</sst>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44469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159</v>
      </c>
      <c r="H4" s="38">
        <v>3.9</v>
      </c>
      <c r="I4" s="38">
        <v>6.3</v>
      </c>
      <c r="J4" s="39">
        <v>21.6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16">
        <v>35</v>
      </c>
      <c r="H7" s="40">
        <v>0.27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/>
      <c r="G8" s="47">
        <f>SUM(G4:G7)</f>
        <v>542</v>
      </c>
      <c r="H8" s="24">
        <f>SUM(H4:H7)</f>
        <v>14.07</v>
      </c>
      <c r="I8" s="47">
        <f>SUM(I4:I7)</f>
        <v>24.3</v>
      </c>
      <c r="J8" s="37">
        <f>SUM(J4:J7)</f>
        <v>73.8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19">
        <v>104</v>
      </c>
      <c r="H12" s="43">
        <v>4.3</v>
      </c>
      <c r="I12" s="43">
        <v>7.8</v>
      </c>
      <c r="J12" s="44">
        <v>4</v>
      </c>
    </row>
    <row r="13" spans="1:1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16">
        <v>141</v>
      </c>
      <c r="H13" s="40">
        <v>6.4</v>
      </c>
      <c r="I13" s="40">
        <v>4.5</v>
      </c>
      <c r="J13" s="41">
        <v>18.600000000000001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90</v>
      </c>
      <c r="F14" s="23"/>
      <c r="G14" s="16">
        <v>205</v>
      </c>
      <c r="H14" s="23">
        <v>12.17</v>
      </c>
      <c r="I14" s="23">
        <v>9.9</v>
      </c>
      <c r="J14" s="41">
        <v>8.73</v>
      </c>
    </row>
    <row r="15" spans="1:10" x14ac:dyDescent="0.25">
      <c r="A15" s="7"/>
      <c r="B15" s="1" t="s">
        <v>18</v>
      </c>
      <c r="C15" s="2"/>
      <c r="D15" s="30" t="s">
        <v>42</v>
      </c>
      <c r="E15" s="16">
        <v>150</v>
      </c>
      <c r="F15" s="23"/>
      <c r="G15" s="16">
        <v>69</v>
      </c>
      <c r="H15" s="40">
        <v>2.2999999999999998</v>
      </c>
      <c r="I15" s="40">
        <v>6.2</v>
      </c>
      <c r="J15" s="41">
        <v>9</v>
      </c>
    </row>
    <row r="16" spans="1:10" x14ac:dyDescent="0.25">
      <c r="A16" s="7"/>
      <c r="B16" s="1" t="s">
        <v>19</v>
      </c>
      <c r="C16" s="2"/>
      <c r="D16" s="30" t="s">
        <v>40</v>
      </c>
      <c r="E16" s="16">
        <v>125</v>
      </c>
      <c r="F16" s="23"/>
      <c r="G16" s="40">
        <v>168.1</v>
      </c>
      <c r="H16" s="40">
        <v>4.0999999999999996</v>
      </c>
      <c r="I16" s="40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917.1</v>
      </c>
      <c r="H20" s="24">
        <f>SUM(H12:H19)</f>
        <v>32.97</v>
      </c>
      <c r="I20" s="24">
        <f>SUM(I12:I19)</f>
        <v>31.900000000000002</v>
      </c>
      <c r="J20" s="37">
        <f>SUM(J12:J19)</f>
        <v>126.72999999999999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2021-09-24T14:36:00Z</dcterms:modified>
</cp:coreProperties>
</file>