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  <c r="I8"/>
  <c r="H8"/>
  <c r="G8"/>
  <c r="E8"/>
  <c r="J20"/>
  <c r="I20"/>
  <c r="H20"/>
  <c r="G20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<sst xmlns="http://schemas.openxmlformats.org/spreadsheetml/2006/main" count="43" uniqueCount="43">
  <si>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</si>
  <si>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</si>
  <si>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</si>
  <si>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</si>
  <si>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</si>
  <si>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</si>
  <si>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</si>
  <si>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</si>
  <si>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</si>
  <si>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</si>
  <si>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</si>
  <si>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</si>
  <si>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</si>
  <si>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</si>
  <si>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</si>
  <si>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</si>
  <si>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</si>
  <si>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</si>
  <si>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</si>
  <si>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</si>
  <si>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</si>
  <si>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</si>
  <si>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</si>
  <si>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</si>
  <si>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</si>
  <si>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</si>
  <si>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</si>
  <si>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</si>
  <si>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</si>
  <si>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</si>
  <si>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</si>
  <si>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</si>
  <si>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</si>
  <si>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</si>
  <si>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</si>
  <si>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</si>
  <si>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</si>
  <si>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</si>
  <si>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</si>
  <si>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200 / 10 / 5</t>
  </si>
  <si>
    <t>Биточки рыбные</t>
  </si>
  <si>
    <t>Пюре картофельное</t>
  </si>
  <si>
    <t>сок разливной в ассортименте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</si>
</sst>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44454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424</v>
      </c>
      <c r="H4" s="38">
        <v>20.6</v>
      </c>
      <c r="I4" s="38">
        <v>10.199999999999999</v>
      </c>
      <c r="J4" s="39">
        <v>48.7</v>
      </c>
    </row>
    <row r="5" spans="1:10" ht="15.75" thickBot="1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0.11</v>
      </c>
      <c r="J5" s="41">
        <v>15.2</v>
      </c>
    </row>
    <row r="6" spans="1:10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141</v>
      </c>
      <c r="H6" s="16">
        <v>2</v>
      </c>
      <c r="I6" s="16">
        <v>9</v>
      </c>
      <c r="J6" s="41">
        <v>7.5</v>
      </c>
    </row>
    <row r="7" spans="1:10">
      <c r="A7" s="7"/>
      <c r="B7" s="2"/>
      <c r="C7" s="2"/>
      <c r="D7" s="30" t="s">
        <v>36</v>
      </c>
      <c r="E7" s="16">
        <v>100</v>
      </c>
      <c r="F7" s="23"/>
      <c r="G7" s="40">
        <v>61.3</v>
      </c>
      <c r="H7" s="23">
        <v>0.27</v>
      </c>
      <c r="I7" s="16">
        <v>0</v>
      </c>
      <c r="J7" s="41">
        <v>42.7</v>
      </c>
    </row>
    <row r="8" spans="1:10" ht="15.75" thickBot="1">
      <c r="A8" s="8"/>
      <c r="B8" s="9"/>
      <c r="C8" s="9"/>
      <c r="D8" s="31"/>
      <c r="E8" s="18">
        <f>SUM(E4:E7)</f>
        <v>300</v>
      </c>
      <c r="F8" s="24"/>
      <c r="G8" s="47">
        <f>SUM(G4:G7)</f>
        <v>688.3</v>
      </c>
      <c r="H8" s="24">
        <f>SUM(H4:H7)</f>
        <v>23.17</v>
      </c>
      <c r="I8" s="47">
        <f>SUM(I4:I7)</f>
        <v>19.309999999999999</v>
      </c>
      <c r="J8" s="37">
        <f>SUM(J4:J7)</f>
        <v>114.10000000000001</v>
      </c>
    </row>
    <row r="9" spans="1:10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110.4</v>
      </c>
      <c r="H12" s="43">
        <v>4.8</v>
      </c>
      <c r="I12" s="43">
        <v>6.06</v>
      </c>
      <c r="J12" s="44">
        <v>9.1199999999999992</v>
      </c>
    </row>
    <row r="13" spans="1:10">
      <c r="A13" s="7"/>
      <c r="B13" s="1" t="s">
        <v>16</v>
      </c>
      <c r="C13" s="2"/>
      <c r="D13" s="30" t="s">
        <v>38</v>
      </c>
      <c r="E13" s="16" t="s">
        <v>39</v>
      </c>
      <c r="F13" s="23"/>
      <c r="G13" s="16">
        <v>86</v>
      </c>
      <c r="H13" s="23">
        <v>5.38</v>
      </c>
      <c r="I13" s="40">
        <v>5.6</v>
      </c>
      <c r="J13" s="41">
        <v>5.6</v>
      </c>
    </row>
    <row r="14" spans="1:10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203</v>
      </c>
      <c r="H14" s="23">
        <v>11.34</v>
      </c>
      <c r="I14" s="23">
        <v>11.34</v>
      </c>
      <c r="J14" s="41">
        <v>13.5</v>
      </c>
    </row>
    <row r="15" spans="1:10">
      <c r="A15" s="7"/>
      <c r="B15" s="1" t="s">
        <v>18</v>
      </c>
      <c r="C15" s="2"/>
      <c r="D15" s="30" t="s">
        <v>41</v>
      </c>
      <c r="E15" s="16">
        <v>150</v>
      </c>
      <c r="F15" s="23"/>
      <c r="G15" s="16">
        <v>141</v>
      </c>
      <c r="H15" s="40">
        <v>3.1</v>
      </c>
      <c r="I15" s="40">
        <v>5.4</v>
      </c>
      <c r="J15" s="41">
        <v>20.3</v>
      </c>
    </row>
    <row r="16" spans="1:10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>
      <c r="A19" s="7"/>
      <c r="B19" s="26"/>
      <c r="C19" s="26"/>
      <c r="D19" s="33" t="s">
        <v>42</v>
      </c>
      <c r="E19" s="27">
        <v>200</v>
      </c>
      <c r="F19" s="28"/>
      <c r="G19" s="27">
        <v>86</v>
      </c>
      <c r="H19" s="45">
        <v>1</v>
      </c>
      <c r="I19" s="45">
        <v>0.1</v>
      </c>
      <c r="J19" s="46">
        <v>37.799999999999997</v>
      </c>
    </row>
    <row r="20" spans="1:10" ht="15.75" thickBot="1">
      <c r="A20" s="8"/>
      <c r="B20" s="9"/>
      <c r="C20" s="9"/>
      <c r="D20" s="31"/>
      <c r="E20" s="18"/>
      <c r="F20" s="24">
        <v>110</v>
      </c>
      <c r="G20" s="47">
        <f>SUM(G12:G19)</f>
        <v>743.4</v>
      </c>
      <c r="H20" s="24">
        <f>SUM(H12:H19)</f>
        <v>29.2</v>
      </c>
      <c r="I20" s="24">
        <f>SUM(I12:I19)</f>
        <v>29.4</v>
      </c>
      <c r="J20" s="37">
        <f>SUM(J12:J19)</f>
        <v>112.82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2021-09-09T15:25:01Z</dcterms:modified>
</cp:coreProperties>
</file>